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<sst xmlns="http://schemas.openxmlformats.org/spreadsheetml/2006/main" count="181" uniqueCount="107">
  <si>
    <t>附件2</t>
  </si>
  <si>
    <r>
      <rPr>
        <u/>
        <sz val="18"/>
        <color theme="1"/>
        <rFont val="方正小标宋简体"/>
        <charset val="134"/>
      </rPr>
      <t>邯郸职业技术学院</t>
    </r>
    <r>
      <rPr>
        <sz val="18"/>
        <color theme="1"/>
        <rFont val="方正小标宋简体"/>
        <charset val="134"/>
      </rPr>
      <t>高校2023年“挑战杯”河北省大学生课外学术科技作品竞赛项目推荐汇总表</t>
    </r>
  </si>
  <si>
    <r>
      <rPr>
        <sz val="12"/>
        <color theme="1"/>
        <rFont val="仿宋_GB2312"/>
        <charset val="134"/>
      </rPr>
      <t>参与校赛项目数</t>
    </r>
    <r>
      <rPr>
        <u/>
        <sz val="12"/>
        <color theme="1"/>
        <rFont val="仿宋_GB2312"/>
        <charset val="134"/>
      </rPr>
      <t xml:space="preserve"> 48 </t>
    </r>
    <r>
      <rPr>
        <sz val="12"/>
        <color theme="1"/>
        <rFont val="仿宋_GB2312"/>
        <charset val="134"/>
      </rPr>
      <t>；推报省赛项目数</t>
    </r>
    <r>
      <rPr>
        <u/>
        <sz val="12"/>
        <color theme="1"/>
        <rFont val="仿宋_GB2312"/>
        <charset val="134"/>
      </rPr>
      <t xml:space="preserve"> 20 </t>
    </r>
    <r>
      <rPr>
        <sz val="12"/>
        <color theme="1"/>
        <rFont val="仿宋_GB2312"/>
        <charset val="134"/>
      </rPr>
      <t>.</t>
    </r>
  </si>
  <si>
    <t>高校</t>
  </si>
  <si>
    <t>序号</t>
  </si>
  <si>
    <t>作品名称</t>
  </si>
  <si>
    <t>大类（一级分类）</t>
  </si>
  <si>
    <t>申报种类</t>
  </si>
  <si>
    <t>小类（二级分类）</t>
  </si>
  <si>
    <t>团队最高学历</t>
  </si>
  <si>
    <t>团队负责人</t>
  </si>
  <si>
    <t>负责人联系电话</t>
  </si>
  <si>
    <t>团队成员（姓名以“、”隔开）</t>
  </si>
  <si>
    <t>指导老师（姓名以“、”隔开）</t>
  </si>
  <si>
    <t>邯郸职业技术学院</t>
  </si>
  <si>
    <t>漂浮垃圾清理船</t>
  </si>
  <si>
    <t>科技发明制作B类</t>
  </si>
  <si>
    <t>集体项目</t>
  </si>
  <si>
    <t>科技发明制作 机械与控制</t>
  </si>
  <si>
    <t>本专科生</t>
  </si>
  <si>
    <t>郑鑫豪</t>
  </si>
  <si>
    <t>张宗渤、许莹莹</t>
  </si>
  <si>
    <t>吴立波、韩悦</t>
  </si>
  <si>
    <t>基于VR开发的无人农机智慧信息化平台</t>
  </si>
  <si>
    <t>自然科学类学术论文 B.信息技术</t>
  </si>
  <si>
    <t>宋源泉</t>
  </si>
  <si>
    <t>李龙飞、赵圣宾、常硕杰、李昊朴、李永芳</t>
  </si>
  <si>
    <t>魏玮、常建芳、郭志臣</t>
  </si>
  <si>
    <t>新时代青年大学生志愿服务建设现状及创新发展研究</t>
  </si>
  <si>
    <t>哲学社会科学类社会调研报告</t>
  </si>
  <si>
    <t>哲学社会科学类社会调研报告 民生福祉</t>
  </si>
  <si>
    <t>赵晓迈</t>
  </si>
  <si>
    <t>赵晓迈、王怡斐、闫肖肖、贾永凯</t>
  </si>
  <si>
    <t>王丽佳、刘小贞</t>
  </si>
  <si>
    <t>探寻太行山红色旅游高质量发展对策，赋能河北老区乡村振兴</t>
  </si>
  <si>
    <t>哲学社会科学类社会调研报告 文明文化</t>
  </si>
  <si>
    <t>李抗非</t>
  </si>
  <si>
    <t>齐悉如、白彤欣、王爱荣、赵芋翔</t>
  </si>
  <si>
    <t>朱卫芳、赵伟华</t>
  </si>
  <si>
    <t>“生活无忧”智能家居系统</t>
  </si>
  <si>
    <t>王瑞凯</t>
  </si>
  <si>
    <t>19833083065</t>
  </si>
  <si>
    <t>史学斌、张秭洋、王子恩</t>
  </si>
  <si>
    <t>刘小贞、王丽佳</t>
  </si>
  <si>
    <t>外骨骼机械动力手臂———辅助训练装置</t>
  </si>
  <si>
    <t>王美博</t>
  </si>
  <si>
    <t>星雨、刘学策</t>
  </si>
  <si>
    <t>吴立波、蔡鹏、远邵羊</t>
  </si>
  <si>
    <t>铁壁清理特工</t>
  </si>
  <si>
    <t>袁硕</t>
  </si>
  <si>
    <t>15731729190</t>
  </si>
  <si>
    <t>张嘉泰、苏小娟</t>
  </si>
  <si>
    <t>吴立波、胡相彬、韩向璐</t>
  </si>
  <si>
    <t>多地形拍摄大师</t>
  </si>
  <si>
    <t>李文川</t>
  </si>
  <si>
    <t>15792471020</t>
  </si>
  <si>
    <t>张磊、苏龙</t>
  </si>
  <si>
    <t>吴立波、叶进宝</t>
  </si>
  <si>
    <t>“疫消”智能战士</t>
  </si>
  <si>
    <t>个人项目</t>
  </si>
  <si>
    <t>兰鸿昌</t>
  </si>
  <si>
    <t>智能移动垃圾桶</t>
  </si>
  <si>
    <t>于兴华</t>
  </si>
  <si>
    <t>18228684533</t>
  </si>
  <si>
    <t>黄宇阳、李炳佑</t>
  </si>
  <si>
    <t>吴立波、胡相彬</t>
  </si>
  <si>
    <t>大学生旅游市场调研报告</t>
  </si>
  <si>
    <t>王怡斐</t>
  </si>
  <si>
    <t>王怡斐、赵晓迈、闫肖肖、贾永凯、薛辉</t>
  </si>
  <si>
    <t>大学生沉迷网络游戏现象成因分析及调查</t>
  </si>
  <si>
    <t>牛艺麟</t>
  </si>
  <si>
    <t>19831289270</t>
  </si>
  <si>
    <t>王瑞凯、史学斌、张泽腾</t>
  </si>
  <si>
    <t>新冠病毒肺炎疫情对大中专毕业生就业的影响及对策</t>
  </si>
  <si>
    <t>郭思柔</t>
  </si>
  <si>
    <t>付海洋、晋铭伟、刘奕非</t>
  </si>
  <si>
    <t>新能源汽车市场的中国智慧——来自钢城煤都邯郸的调研报告</t>
  </si>
  <si>
    <t>哲学社会科学类社会调研报告 美丽中国</t>
  </si>
  <si>
    <t>王向学</t>
  </si>
  <si>
    <t>王向学、杜重久、张智涵</t>
  </si>
  <si>
    <t>张庆良、陈建华、蔡鹏</t>
  </si>
  <si>
    <t>堆垛便捷运输车</t>
  </si>
  <si>
    <t>科技发明制作A类</t>
  </si>
  <si>
    <t>朱卓迅</t>
  </si>
  <si>
    <t>张浩博、田欣原</t>
  </si>
  <si>
    <t>吴立波、白汀汀、陆晓艺</t>
  </si>
  <si>
    <t>基于智慧校园系统—安防机器人的研制</t>
  </si>
  <si>
    <t>蔡黎明</t>
  </si>
  <si>
    <t>王紫阳、丁兆骏</t>
  </si>
  <si>
    <t>吴立波、曹金娟、马继红</t>
  </si>
  <si>
    <t>“美丽中国”建设背景下邯郸市钢铁企业节能减排现状调查</t>
  </si>
  <si>
    <t>郭奥</t>
  </si>
  <si>
    <t>陈路通</t>
  </si>
  <si>
    <t>韩悦、赵树国、徐萌</t>
  </si>
  <si>
    <t>管道侦查蜈蚣</t>
  </si>
  <si>
    <t>张远锐</t>
  </si>
  <si>
    <t>19134100207</t>
  </si>
  <si>
    <t>宋博川、王晓宇</t>
  </si>
  <si>
    <t>吴立波、李科、刘旭日</t>
  </si>
  <si>
    <t>太行精神的研究与探索调研报告</t>
  </si>
  <si>
    <t>王依婷</t>
  </si>
  <si>
    <t>王晓晨、王一博、俎雨蒙</t>
  </si>
  <si>
    <t>王丽萍、赵伟华、刘易</t>
  </si>
  <si>
    <t>造物一号</t>
  </si>
  <si>
    <t>陈晓杰</t>
  </si>
  <si>
    <t>齐永生、王浩然</t>
  </si>
  <si>
    <t>吴立波、陈春颖、韩向璐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</si>
</sst>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u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zoomScale="90" zoomScaleNormal="90" workbookViewId="0">
      <selection activeCell="I8" sqref="I8"/>
    </sheetView>
  </sheetViews>
  <sheetFormatPr defaultColWidth="9" defaultRowHeight="14.4"/>
  <cols>
    <col min="3" max="3" width="18.4722222222222" customWidth="1"/>
    <col min="4" max="4" width="17.25" customWidth="1"/>
    <col min="5" max="5" width="11.4814814814815" customWidth="1"/>
    <col min="6" max="6" width="23" customWidth="1"/>
    <col min="7" max="7" width="7.89814814814815" customWidth="1"/>
    <col min="8" max="8" width="11.1296296296296" customWidth="1"/>
    <col min="9" max="9" width="16.25" style="2" customWidth="1"/>
    <col min="10" max="10" width="25.0555555555556" customWidth="1"/>
    <col min="11" max="11" width="24.3148148148148" customWidth="1"/>
  </cols>
  <sheetData>
    <row r="1" spans="1:11">
      <c r="A1" s="3" t="s">
        <v>0</v>
      </c>
      <c r="B1" s="3"/>
      <c r="C1" s="3"/>
      <c r="D1" s="3"/>
      <c r="E1" s="3"/>
      <c r="F1" s="3"/>
      <c r="G1" s="3"/>
      <c r="H1" s="3"/>
      <c r="I1" s="13"/>
      <c r="J1" s="3"/>
      <c r="K1" s="3"/>
    </row>
    <row r="2" ht="33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1" ht="18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31.2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ht="28.8" spans="1:11">
      <c r="A5" s="8" t="s">
        <v>14</v>
      </c>
      <c r="B5" s="9">
        <v>1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14">
        <v>13292151528</v>
      </c>
      <c r="J5" s="15" t="s">
        <v>21</v>
      </c>
      <c r="K5" s="16" t="s">
        <v>22</v>
      </c>
    </row>
    <row r="6" ht="43.2" spans="1:11">
      <c r="A6" s="10"/>
      <c r="B6" s="9">
        <v>2</v>
      </c>
      <c r="C6" s="9" t="s">
        <v>23</v>
      </c>
      <c r="D6" s="9" t="s">
        <v>16</v>
      </c>
      <c r="E6" s="9" t="s">
        <v>17</v>
      </c>
      <c r="F6" s="9" t="s">
        <v>24</v>
      </c>
      <c r="G6" s="9" t="s">
        <v>19</v>
      </c>
      <c r="H6" s="9" t="s">
        <v>25</v>
      </c>
      <c r="I6" s="9">
        <v>13393271334</v>
      </c>
      <c r="J6" s="17" t="s">
        <v>26</v>
      </c>
      <c r="K6" s="18" t="s">
        <v>27</v>
      </c>
    </row>
    <row r="7" ht="43.2" spans="1:11">
      <c r="A7" s="10"/>
      <c r="B7" s="9">
        <v>3</v>
      </c>
      <c r="C7" s="9" t="s">
        <v>28</v>
      </c>
      <c r="D7" s="9" t="s">
        <v>29</v>
      </c>
      <c r="E7" s="9" t="s">
        <v>17</v>
      </c>
      <c r="F7" s="9" t="s">
        <v>30</v>
      </c>
      <c r="G7" s="9" t="s">
        <v>19</v>
      </c>
      <c r="H7" s="9" t="s">
        <v>31</v>
      </c>
      <c r="I7" s="9">
        <v>18830220101</v>
      </c>
      <c r="J7" s="15" t="s">
        <v>32</v>
      </c>
      <c r="K7" s="9" t="s">
        <v>33</v>
      </c>
    </row>
    <row r="8" ht="57.6" spans="1:11">
      <c r="A8" s="10"/>
      <c r="B8" s="9">
        <v>4</v>
      </c>
      <c r="C8" s="9" t="s">
        <v>34</v>
      </c>
      <c r="D8" s="9" t="s">
        <v>29</v>
      </c>
      <c r="E8" s="9" t="s">
        <v>17</v>
      </c>
      <c r="F8" s="9" t="s">
        <v>35</v>
      </c>
      <c r="G8" s="9" t="s">
        <v>19</v>
      </c>
      <c r="H8" s="9" t="s">
        <v>36</v>
      </c>
      <c r="I8" s="9">
        <v>15028011977</v>
      </c>
      <c r="J8" s="9" t="s">
        <v>37</v>
      </c>
      <c r="K8" s="9" t="s">
        <v>38</v>
      </c>
    </row>
    <row r="9" ht="28.8" spans="1:11">
      <c r="A9" s="10"/>
      <c r="B9" s="9">
        <v>5</v>
      </c>
      <c r="C9" s="9" t="s">
        <v>39</v>
      </c>
      <c r="D9" s="9" t="s">
        <v>16</v>
      </c>
      <c r="E9" s="9" t="s">
        <v>17</v>
      </c>
      <c r="F9" s="9" t="s">
        <v>24</v>
      </c>
      <c r="G9" s="9" t="s">
        <v>19</v>
      </c>
      <c r="H9" s="9" t="s">
        <v>40</v>
      </c>
      <c r="I9" s="19" t="s">
        <v>41</v>
      </c>
      <c r="J9" s="9" t="s">
        <v>42</v>
      </c>
      <c r="K9" s="9" t="s">
        <v>43</v>
      </c>
    </row>
    <row r="10" ht="43.2" spans="1:11">
      <c r="A10" s="10"/>
      <c r="B10" s="9">
        <v>6</v>
      </c>
      <c r="C10" s="9" t="s">
        <v>44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45</v>
      </c>
      <c r="I10" s="14">
        <v>15633138501</v>
      </c>
      <c r="J10" s="9" t="s">
        <v>46</v>
      </c>
      <c r="K10" s="16" t="s">
        <v>47</v>
      </c>
    </row>
    <row r="11" ht="28.8" spans="1:11">
      <c r="A11" s="10"/>
      <c r="B11" s="9">
        <v>7</v>
      </c>
      <c r="C11" s="9" t="s">
        <v>48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49</v>
      </c>
      <c r="I11" s="14" t="s">
        <v>50</v>
      </c>
      <c r="J11" s="9" t="s">
        <v>51</v>
      </c>
      <c r="K11" s="16" t="s">
        <v>52</v>
      </c>
    </row>
    <row r="12" ht="28.8" spans="1:11">
      <c r="A12" s="10"/>
      <c r="B12" s="9">
        <v>8</v>
      </c>
      <c r="C12" s="9" t="s">
        <v>53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54</v>
      </c>
      <c r="I12" s="14" t="s">
        <v>55</v>
      </c>
      <c r="J12" s="9" t="s">
        <v>56</v>
      </c>
      <c r="K12" s="16" t="s">
        <v>57</v>
      </c>
    </row>
    <row r="13" ht="28.8" spans="1:11">
      <c r="A13" s="10"/>
      <c r="B13" s="9">
        <v>9</v>
      </c>
      <c r="C13" s="9" t="s">
        <v>58</v>
      </c>
      <c r="D13" s="9" t="s">
        <v>16</v>
      </c>
      <c r="E13" s="9" t="s">
        <v>59</v>
      </c>
      <c r="F13" s="9" t="s">
        <v>24</v>
      </c>
      <c r="G13" s="9" t="s">
        <v>19</v>
      </c>
      <c r="H13" s="9" t="s">
        <v>60</v>
      </c>
      <c r="I13" s="9">
        <v>15533310392</v>
      </c>
      <c r="J13" s="9" t="s">
        <v>60</v>
      </c>
      <c r="K13" s="9" t="s">
        <v>33</v>
      </c>
    </row>
    <row r="14" ht="28.8" spans="1:11">
      <c r="A14" s="10"/>
      <c r="B14" s="9">
        <v>10</v>
      </c>
      <c r="C14" s="9" t="s">
        <v>61</v>
      </c>
      <c r="D14" s="9" t="s">
        <v>16</v>
      </c>
      <c r="E14" s="9" t="s">
        <v>17</v>
      </c>
      <c r="F14" s="9" t="s">
        <v>18</v>
      </c>
      <c r="G14" s="9" t="s">
        <v>19</v>
      </c>
      <c r="H14" s="9" t="s">
        <v>62</v>
      </c>
      <c r="I14" s="14" t="s">
        <v>63</v>
      </c>
      <c r="J14" s="9" t="s">
        <v>64</v>
      </c>
      <c r="K14" s="16" t="s">
        <v>65</v>
      </c>
    </row>
    <row r="15" ht="28.8" spans="1:11">
      <c r="A15" s="10"/>
      <c r="B15" s="9">
        <v>11</v>
      </c>
      <c r="C15" s="9" t="s">
        <v>66</v>
      </c>
      <c r="D15" s="9" t="s">
        <v>29</v>
      </c>
      <c r="E15" s="9" t="s">
        <v>17</v>
      </c>
      <c r="F15" s="9" t="s">
        <v>35</v>
      </c>
      <c r="G15" s="9" t="s">
        <v>19</v>
      </c>
      <c r="H15" s="9" t="s">
        <v>67</v>
      </c>
      <c r="I15" s="9">
        <v>13231220585</v>
      </c>
      <c r="J15" s="9" t="s">
        <v>68</v>
      </c>
      <c r="K15" s="9" t="s">
        <v>33</v>
      </c>
    </row>
    <row r="16" ht="43.2" spans="1:11">
      <c r="A16" s="10"/>
      <c r="B16" s="9">
        <v>12</v>
      </c>
      <c r="C16" s="9" t="s">
        <v>69</v>
      </c>
      <c r="D16" s="9" t="s">
        <v>29</v>
      </c>
      <c r="E16" s="9" t="s">
        <v>17</v>
      </c>
      <c r="F16" s="9" t="s">
        <v>30</v>
      </c>
      <c r="G16" s="9" t="s">
        <v>19</v>
      </c>
      <c r="H16" s="9" t="s">
        <v>70</v>
      </c>
      <c r="I16" s="19" t="s">
        <v>71</v>
      </c>
      <c r="J16" s="9" t="s">
        <v>72</v>
      </c>
      <c r="K16" s="9" t="s">
        <v>43</v>
      </c>
    </row>
    <row r="17" ht="43.2" spans="1:11">
      <c r="A17" s="10"/>
      <c r="B17" s="9">
        <v>13</v>
      </c>
      <c r="C17" s="9" t="s">
        <v>73</v>
      </c>
      <c r="D17" s="9" t="s">
        <v>29</v>
      </c>
      <c r="E17" s="9" t="s">
        <v>17</v>
      </c>
      <c r="F17" s="9" t="s">
        <v>30</v>
      </c>
      <c r="G17" s="9" t="s">
        <v>19</v>
      </c>
      <c r="H17" s="9" t="s">
        <v>74</v>
      </c>
      <c r="I17" s="9">
        <v>15032299814</v>
      </c>
      <c r="J17" s="9" t="s">
        <v>75</v>
      </c>
      <c r="K17" s="9" t="s">
        <v>38</v>
      </c>
    </row>
    <row r="18" ht="57.6" spans="1:11">
      <c r="A18" s="10"/>
      <c r="B18" s="9">
        <v>14</v>
      </c>
      <c r="C18" s="11" t="s">
        <v>76</v>
      </c>
      <c r="D18" s="9" t="s">
        <v>29</v>
      </c>
      <c r="E18" s="9" t="s">
        <v>17</v>
      </c>
      <c r="F18" s="9" t="s">
        <v>77</v>
      </c>
      <c r="G18" s="9" t="s">
        <v>19</v>
      </c>
      <c r="H18" s="11" t="s">
        <v>78</v>
      </c>
      <c r="I18" s="9">
        <v>13031850169</v>
      </c>
      <c r="J18" s="11" t="s">
        <v>79</v>
      </c>
      <c r="K18" s="11" t="s">
        <v>80</v>
      </c>
    </row>
    <row r="19" ht="28.8" spans="1:11">
      <c r="A19" s="10"/>
      <c r="B19" s="9">
        <v>15</v>
      </c>
      <c r="C19" s="9" t="s">
        <v>81</v>
      </c>
      <c r="D19" s="9" t="s">
        <v>82</v>
      </c>
      <c r="E19" s="9" t="s">
        <v>17</v>
      </c>
      <c r="F19" s="9" t="s">
        <v>18</v>
      </c>
      <c r="G19" s="9" t="s">
        <v>19</v>
      </c>
      <c r="H19" s="9" t="s">
        <v>83</v>
      </c>
      <c r="I19" s="14">
        <v>13137877906</v>
      </c>
      <c r="J19" s="9" t="s">
        <v>84</v>
      </c>
      <c r="K19" s="16" t="s">
        <v>85</v>
      </c>
    </row>
    <row r="20" ht="43.2" spans="1:11">
      <c r="A20" s="10"/>
      <c r="B20" s="9">
        <v>16</v>
      </c>
      <c r="C20" s="9" t="s">
        <v>86</v>
      </c>
      <c r="D20" s="9" t="s">
        <v>82</v>
      </c>
      <c r="E20" s="9" t="s">
        <v>17</v>
      </c>
      <c r="F20" s="9" t="s">
        <v>18</v>
      </c>
      <c r="G20" s="9" t="s">
        <v>19</v>
      </c>
      <c r="H20" s="9" t="s">
        <v>87</v>
      </c>
      <c r="I20" s="9">
        <v>19930856097</v>
      </c>
      <c r="J20" s="9" t="s">
        <v>88</v>
      </c>
      <c r="K20" s="16" t="s">
        <v>89</v>
      </c>
    </row>
    <row r="21" ht="57.6" spans="1:11">
      <c r="A21" s="10"/>
      <c r="B21" s="9">
        <v>17</v>
      </c>
      <c r="C21" s="9" t="s">
        <v>90</v>
      </c>
      <c r="D21" s="9" t="s">
        <v>29</v>
      </c>
      <c r="E21" s="9" t="s">
        <v>17</v>
      </c>
      <c r="F21" s="9" t="s">
        <v>77</v>
      </c>
      <c r="G21" s="9" t="s">
        <v>19</v>
      </c>
      <c r="H21" s="9" t="s">
        <v>91</v>
      </c>
      <c r="I21" s="9">
        <v>15231751204</v>
      </c>
      <c r="J21" s="9" t="s">
        <v>92</v>
      </c>
      <c r="K21" s="9" t="s">
        <v>93</v>
      </c>
    </row>
    <row r="22" ht="28.8" spans="1:11">
      <c r="A22" s="10"/>
      <c r="B22" s="9">
        <v>18</v>
      </c>
      <c r="C22" s="9" t="s">
        <v>94</v>
      </c>
      <c r="D22" s="9" t="s">
        <v>16</v>
      </c>
      <c r="E22" s="9" t="s">
        <v>17</v>
      </c>
      <c r="F22" s="9" t="s">
        <v>18</v>
      </c>
      <c r="G22" s="9" t="s">
        <v>19</v>
      </c>
      <c r="H22" s="9" t="s">
        <v>95</v>
      </c>
      <c r="I22" s="14" t="s">
        <v>96</v>
      </c>
      <c r="J22" s="9" t="s">
        <v>97</v>
      </c>
      <c r="K22" s="16" t="s">
        <v>98</v>
      </c>
    </row>
    <row r="23" ht="28.8" spans="1:11">
      <c r="A23" s="10"/>
      <c r="B23" s="9">
        <v>19</v>
      </c>
      <c r="C23" s="9" t="s">
        <v>99</v>
      </c>
      <c r="D23" s="9" t="s">
        <v>29</v>
      </c>
      <c r="E23" s="9" t="s">
        <v>17</v>
      </c>
      <c r="F23" s="9" t="s">
        <v>35</v>
      </c>
      <c r="G23" s="9" t="s">
        <v>19</v>
      </c>
      <c r="H23" s="9" t="s">
        <v>100</v>
      </c>
      <c r="I23" s="14">
        <v>13013247086</v>
      </c>
      <c r="J23" s="9" t="s">
        <v>101</v>
      </c>
      <c r="K23" s="9" t="s">
        <v>102</v>
      </c>
    </row>
    <row r="24" ht="28.8" spans="1:11">
      <c r="A24" s="12"/>
      <c r="B24" s="9">
        <v>20</v>
      </c>
      <c r="C24" s="9" t="s">
        <v>103</v>
      </c>
      <c r="D24" s="9" t="s">
        <v>16</v>
      </c>
      <c r="E24" s="9" t="s">
        <v>17</v>
      </c>
      <c r="F24" s="9" t="s">
        <v>18</v>
      </c>
      <c r="G24" s="9" t="s">
        <v>19</v>
      </c>
      <c r="H24" s="9" t="s">
        <v>104</v>
      </c>
      <c r="I24" s="9">
        <v>15075111827</v>
      </c>
      <c r="J24" s="9" t="s">
        <v>105</v>
      </c>
      <c r="K24" s="16" t="s">
        <v>106</v>
      </c>
    </row>
    <row r="25" spans="1:2">
      <c r="A25" s="3"/>
      <c r="B25" s="13"/>
    </row>
    <row r="26" spans="1:11">
      <c r="A26" s="3"/>
      <c r="B26" s="13"/>
      <c r="C26" s="3"/>
      <c r="D26" s="3"/>
      <c r="E26" s="3"/>
      <c r="F26" s="3"/>
      <c r="G26" s="3"/>
      <c r="H26" s="3"/>
      <c r="I26" s="13"/>
      <c r="J26" s="3"/>
      <c r="K26" s="3"/>
    </row>
    <row r="27" spans="1:11">
      <c r="A27" s="3"/>
      <c r="B27" s="13"/>
      <c r="C27" s="3"/>
      <c r="D27" s="3"/>
      <c r="E27" s="3"/>
      <c r="F27" s="3"/>
      <c r="G27" s="3"/>
      <c r="H27" s="3"/>
      <c r="I27" s="13"/>
      <c r="J27" s="3"/>
      <c r="K27" s="3"/>
    </row>
    <row r="28" spans="1:11">
      <c r="A28" s="3"/>
      <c r="B28" s="13"/>
      <c r="C28" s="3"/>
      <c r="D28" s="3"/>
      <c r="E28" s="3"/>
      <c r="F28" s="3"/>
      <c r="G28" s="3"/>
      <c r="H28" s="3"/>
      <c r="I28" s="13"/>
      <c r="J28" s="3"/>
      <c r="K28" s="3"/>
    </row>
    <row r="29" spans="1:11">
      <c r="A29" s="3"/>
      <c r="B29" s="13"/>
      <c r="C29" s="3"/>
      <c r="D29" s="3"/>
      <c r="E29" s="3"/>
      <c r="F29" s="3"/>
      <c r="G29" s="3"/>
      <c r="H29" s="3"/>
      <c r="I29" s="13"/>
      <c r="J29" s="3"/>
      <c r="K29" s="3"/>
    </row>
    <row r="30" spans="1:11">
      <c r="A30" s="3"/>
      <c r="B30" s="13"/>
      <c r="C30" s="3"/>
      <c r="D30" s="3"/>
      <c r="E30" s="3"/>
      <c r="F30" s="3"/>
      <c r="G30" s="3"/>
      <c r="H30" s="3"/>
      <c r="I30" s="13"/>
      <c r="J30" s="3"/>
      <c r="K30" s="3"/>
    </row>
    <row r="31" spans="1:11">
      <c r="A31" s="3"/>
      <c r="B31" s="13"/>
      <c r="C31" s="3"/>
      <c r="D31" s="3"/>
      <c r="E31" s="3"/>
      <c r="F31" s="3"/>
      <c r="G31" s="3"/>
      <c r="H31" s="3"/>
      <c r="I31" s="13"/>
      <c r="J31" s="3"/>
      <c r="K31" s="3"/>
    </row>
    <row r="32" spans="1:11">
      <c r="A32" s="3"/>
      <c r="B32" s="13"/>
      <c r="C32" s="3"/>
      <c r="D32" s="3"/>
      <c r="E32" s="3"/>
      <c r="F32" s="3"/>
      <c r="G32" s="3"/>
      <c r="H32" s="3"/>
      <c r="I32" s="13"/>
      <c r="J32" s="3"/>
      <c r="K32" s="3"/>
    </row>
  </sheetData>
  <mergeCells count="3">
    <mergeCell ref="A2:K2"/>
    <mergeCell ref="A3:K3"/>
    <mergeCell ref="A5:A24"/>
  </mergeCells>
  <dataValidations count="4">
    <dataValidation type="list" allowBlank="1" showInputMessage="1" showErrorMessage="1" sqref="D5 D6 D7 D10 D11 D12 D13 D14 D18 D19 D20 D21 D22 D23 D24 D8:D9 D15:D17">
      <formula1>"自然科学类学术论文,哲学社会科学类社会调研报告,科技发明制作A类,科技发明制作B类"</formula1>
    </dataValidation>
    <dataValidation type="list" allowBlank="1" showInputMessage="1" showErrorMessage="1" sqref="G5 G6 G7 G10 G11 G12 G13 G14 G18 G19 G20 G21 G22 G23 G24 G8:G9 G15:G17">
      <formula1>"本专科生,硕士研究生"</formula1>
    </dataValidation>
    <dataValidation type="list" allowBlank="1" showInputMessage="1" showErrorMessage="1" sqref="E5 E6 E7 E10 E11 E12 E13 E14 E18 E19 E20 E21 E22 E23 E24 E8:E9 E15:E17">
      <formula1>"个人项目,集体项目"</formula1>
    </dataValidation>
    <dataValidation type="list" allowBlank="1" showInputMessage="1" showErrorMessage="1" sqref="F5 F6 F7 F10 F11 F12 F13 F14 F18 F19 F20 F21 F22 F23 F24 F8:F9 F15:F17">
      <formula1>"自然科学类学术论文 A.机械与控制,自然科学类学术论文 B.信息技术,自然科学类学术论文 C.数理,自然科学类学术论文 D.生命科学,自然科学类学术论文 E.能源化工,哲学社会科学类社会调研报告 发明成就,哲学社会科学类社会调研报告 文明文化,哲学社会科学类社会调研报告 美丽中国,哲学社会科学类社会调研报告 民生福祉,哲学社会科学类社会调研报告 中国之治,科技发明制作 机械与控制,科技发明制作 信息技术,科技发明制作 数理,科技发明制作 生命科学,科技发明制作 能源化工"</formula1>
    </dataValidation>
  </dataValidations>
  <pageMargins left="0.708333333333333" right="0.75" top="0.747916666666667" bottom="0.826388888888889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旭日</cp:lastModifiedBy>
  <dcterms:created xsi:type="dcterms:W3CDTF">2023-03-30T17:31:00Z</dcterms:created>
  <dcterms:modified xsi:type="dcterms:W3CDTF">2023-04-02T12:09:28Z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C62307A92F2940CD99605D1A9C4A4212</vt:lpwstr>
  </property>
</Properties>
</file>